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e.ramirez\Desktop\USB2 mas actual\validaciones 2023-01\dif 20230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L16" i="1" l="1"/>
  <c r="L8" i="1"/>
  <c r="L9" i="1"/>
  <c r="L10" i="1"/>
  <c r="L11" i="1"/>
  <c r="L12" i="1"/>
  <c r="L13" i="1"/>
  <c r="L14" i="1"/>
  <c r="L15" i="1"/>
  <c r="K16" i="1"/>
  <c r="K8" i="1"/>
  <c r="K9" i="1"/>
  <c r="K10" i="1"/>
  <c r="K11" i="1"/>
  <c r="K12" i="1"/>
  <c r="K13" i="1"/>
  <c r="K14" i="1"/>
  <c r="K15" i="1"/>
</calcChain>
</file>

<file path=xl/sharedStrings.xml><?xml version="1.0" encoding="utf-8"?>
<sst xmlns="http://schemas.openxmlformats.org/spreadsheetml/2006/main" count="181" uniqueCount="118">
  <si>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</si>
  <si>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</si>
  <si>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</si>
  <si>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</si>
  <si>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</si>
  <si>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</si>
  <si>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</si>
  <si>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</si>
  <si>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</si>
  <si>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</si>
  <si>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</si>
  <si>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</si>
  <si>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</si>
  <si>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</si>
  <si>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</si>
  <si>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</si>
  <si>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</si>
  <si>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</si>
  <si>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</si>
  <si>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</si>
  <si>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</si>
  <si>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</si>
  <si>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</si>
  <si>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</si>
  <si>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</si>
  <si>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</si>
  <si>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</si>
  <si>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</si>
  <si>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</si>
  <si>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</si>
  <si>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</si>
  <si>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</si>
  <si>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</si>
  <si>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</si>
  <si>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</si>
  <si>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</si>
  <si>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</si>
  <si>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</si>
  <si>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</si>
  <si>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</si>
  <si>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</si>
  <si>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</si>
  <si>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</si>
  <si>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</si>
  <si>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</si>
  <si>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</si>
  <si>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</si>
  <si>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</si>
  <si>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</si>
  <si>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</si>
  <si>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</si>
  <si>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</si>
  <si>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</si>
  <si>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</si>
  <si>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</si>
  <si>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</si>
  <si>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</si>
  <si>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</si>
  <si>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</si>
  <si>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</si>
  <si>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Dif Leon/Coordinacion Juridica</t>
  </si>
  <si>
    <t>El espacio en la columna P es debido a que no se otorga ninguna prestación adicional por tratarse de contratos de servicios honorarios asimilables a salarios.</t>
  </si>
  <si>
    <t xml:space="preserve">Gonzalez </t>
  </si>
  <si>
    <t xml:space="preserve"> Orozco</t>
  </si>
  <si>
    <t xml:space="preserve"> Raúl Cruyff</t>
  </si>
  <si>
    <t>Los espacios en blanco G y H son debido a que es una persona moral. El espacio en la columna P es debido a que no se otorga ninguna prestación adicional por tratarse de contratos de servicios honorarios asimilables a salarios.</t>
  </si>
  <si>
    <t>Prestacion de servicios profesionales de Contabilidad</t>
  </si>
  <si>
    <t>Prestacion de servicios profesionales Legales</t>
  </si>
  <si>
    <t>Contabilidad Administrativa Empresarial, S.C.</t>
  </si>
  <si>
    <t>El espacio en la columna P es debido a que no se otorga ninguna prestación adicional por tratarse de contratos de servicios honorarios asimilables a salarios. El espacio en la columna J es debido a que el documneto no se encuentra disponible.</t>
  </si>
  <si>
    <t>https://transparencia.leon.gob.mx/docs/dif/art70/f11/2022/01/cruyff.pdf</t>
  </si>
  <si>
    <t>https://transparencia.leon.gob.mx/docs/dif/art70/f11/2022/01/contabilidad.pdf</t>
  </si>
  <si>
    <t>https://transparencia.leon.gob.mx/docs/dif/art70/f11/2022/01/yazmin.pdf</t>
  </si>
  <si>
    <t>https://transparencia.leon.gob.mx/docs/dif/art70/f11/2022/01/jesus.pdf</t>
  </si>
  <si>
    <t>Manuel Alejandro</t>
  </si>
  <si>
    <t>Estrada</t>
  </si>
  <si>
    <t>Avendaño</t>
  </si>
  <si>
    <t>Valderrama</t>
  </si>
  <si>
    <t>Ramos</t>
  </si>
  <si>
    <t>Lesdy</t>
  </si>
  <si>
    <t>Núñez</t>
  </si>
  <si>
    <t>Hernández</t>
  </si>
  <si>
    <t>Ana Gabriela</t>
  </si>
  <si>
    <t>Rivera</t>
  </si>
  <si>
    <t>Pacheco</t>
  </si>
  <si>
    <t>Juana Denisse</t>
  </si>
  <si>
    <t>Ramírez</t>
  </si>
  <si>
    <t>Torres</t>
  </si>
  <si>
    <t>Iris Betzabet</t>
  </si>
  <si>
    <t>Vázquez</t>
  </si>
  <si>
    <t>Ornelas</t>
  </si>
  <si>
    <t>Daniel Enrique</t>
  </si>
  <si>
    <t>Retana</t>
  </si>
  <si>
    <t>Ortega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</si>
  <si>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</si>
  <si>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</si>
  <si>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</si>
  <si>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</si>
  <si>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</si>
  <si>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</si>
  <si>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</si>
  <si>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</si>
  <si>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023/2023</t>
  </si>
  <si>
    <t>Cuidador Sombra</t>
  </si>
  <si>
    <t>Auxiliar de Contador</t>
  </si>
  <si>
    <t>Brindar Información STAND Feria León 2023</t>
  </si>
  <si>
    <t>Enfermero</t>
  </si>
  <si>
    <t>Juan Carlos</t>
  </si>
  <si>
    <t>Azorín</t>
  </si>
  <si>
    <t>Vega</t>
  </si>
  <si>
    <t xml:space="preserve">Antonio René </t>
  </si>
  <si>
    <t>Pérez</t>
  </si>
  <si>
    <t>López</t>
  </si>
  <si>
    <t>011/2023</t>
  </si>
  <si>
    <t>012/2023</t>
  </si>
  <si>
    <t>Servicios de Dosimetría Termoluminiscente</t>
  </si>
  <si>
    <t>Realizar la interpretación de cada estudio radiológico, así como aval responsable del área de rayos X ante la COFEPRIS</t>
  </si>
  <si>
    <t>http://transparencia.leon.gob.mx/docs/dif/art70/f11/2022/01/Reglamento.pdf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</si>
</sst>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_corei3/Desktop/CARPETA%202023/CONCENTRA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2023"/>
      <sheetName val="convenios 2023"/>
      <sheetName val="FAC 28"/>
    </sheetNames>
    <sheetDataSet>
      <sheetData sheetId="0">
        <row r="4">
          <cell r="I4" t="str">
            <v>18 lugares de estacionamiento para vehículos oficiales</v>
          </cell>
        </row>
        <row r="5">
          <cell r="R5">
            <v>44927</v>
          </cell>
          <cell r="S5">
            <v>45023</v>
          </cell>
        </row>
        <row r="6">
          <cell r="R6">
            <v>44927</v>
          </cell>
          <cell r="S6">
            <v>45023</v>
          </cell>
        </row>
        <row r="7">
          <cell r="R7">
            <v>44935</v>
          </cell>
          <cell r="S7">
            <v>45023</v>
          </cell>
        </row>
        <row r="8">
          <cell r="R8">
            <v>44927</v>
          </cell>
          <cell r="S8">
            <v>45291</v>
          </cell>
        </row>
        <row r="9">
          <cell r="R9">
            <v>44927</v>
          </cell>
          <cell r="S9">
            <v>45291</v>
          </cell>
        </row>
        <row r="10">
          <cell r="R10">
            <v>44939</v>
          </cell>
          <cell r="S10">
            <v>44964</v>
          </cell>
        </row>
        <row r="11">
          <cell r="R11">
            <v>44939</v>
          </cell>
          <cell r="S11">
            <v>44964</v>
          </cell>
        </row>
        <row r="12">
          <cell r="R12">
            <v>44939</v>
          </cell>
          <cell r="S12">
            <v>44964</v>
          </cell>
        </row>
        <row r="26">
          <cell r="R26">
            <v>44986</v>
          </cell>
          <cell r="S26">
            <v>45199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leon.gob.mx/docs/dif/art70/f11/2022/01/cruyff.pdf" TargetMode="External"/><Relationship Id="rId13" Type="http://schemas.openxmlformats.org/officeDocument/2006/relationships/hyperlink" Target="http://transparencia.leon.gob.mx/docs/dif/art70/f11/2022/01/Reglamento.pdf" TargetMode="External"/><Relationship Id="rId3" Type="http://schemas.openxmlformats.org/officeDocument/2006/relationships/hyperlink" Target="https://transparencia.leon.gob.mx/docs/dif/art70/f11/2022/01/cruyff.pdf" TargetMode="External"/><Relationship Id="rId7" Type="http://schemas.openxmlformats.org/officeDocument/2006/relationships/hyperlink" Target="https://transparencia.leon.gob.mx/docs/dif/art70/f11/2022/01/jesus.pdf" TargetMode="External"/><Relationship Id="rId12" Type="http://schemas.openxmlformats.org/officeDocument/2006/relationships/hyperlink" Target="https://transparencia.leon.gob.mx/docs/dif/art70/f11/2022/01/jesus.pdf" TargetMode="External"/><Relationship Id="rId2" Type="http://schemas.openxmlformats.org/officeDocument/2006/relationships/hyperlink" Target="https://transparencia.leon.gob.mx/docs/dif/art70/f11/2022/01/jesus.pdf" TargetMode="External"/><Relationship Id="rId1" Type="http://schemas.openxmlformats.org/officeDocument/2006/relationships/hyperlink" Target="https://transparencia.leon.gob.mx/docs/dif/art70/f11/2022/01/yazmin.pdf" TargetMode="External"/><Relationship Id="rId6" Type="http://schemas.openxmlformats.org/officeDocument/2006/relationships/hyperlink" Target="https://transparencia.leon.gob.mx/docs/dif/art70/f11/2022/01/yazmin.pdf" TargetMode="External"/><Relationship Id="rId11" Type="http://schemas.openxmlformats.org/officeDocument/2006/relationships/hyperlink" Target="https://transparencia.leon.gob.mx/docs/dif/art70/f11/2022/01/jesus.pdf" TargetMode="External"/><Relationship Id="rId5" Type="http://schemas.openxmlformats.org/officeDocument/2006/relationships/hyperlink" Target="http://transparencia.leon.gob.mx/docs/dif/art70/f11/2022/01/Reglamento.pdf" TargetMode="External"/><Relationship Id="rId10" Type="http://schemas.openxmlformats.org/officeDocument/2006/relationships/hyperlink" Target="https://transparencia.leon.gob.mx/docs/dif/art70/f11/2022/01/jesus.pdf" TargetMode="External"/><Relationship Id="rId4" Type="http://schemas.openxmlformats.org/officeDocument/2006/relationships/hyperlink" Target="https://transparencia.leon.gob.mx/docs/dif/art70/f11/2022/01/contabilidad.pdf" TargetMode="External"/><Relationship Id="rId9" Type="http://schemas.openxmlformats.org/officeDocument/2006/relationships/hyperlink" Target="https://transparencia.leon.gob.mx/docs/dif/art70/f11/2022/01/contabilidad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21.710937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13" customFormat="1" ht="63.75" x14ac:dyDescent="0.25">
      <c r="A8" s="6">
        <v>2023</v>
      </c>
      <c r="B8" s="7">
        <v>44927</v>
      </c>
      <c r="C8" s="7">
        <v>45016</v>
      </c>
      <c r="D8" s="8" t="s">
        <v>59</v>
      </c>
      <c r="E8" s="9">
        <v>33104</v>
      </c>
      <c r="F8" s="5" t="s">
        <v>74</v>
      </c>
      <c r="G8" s="6" t="s">
        <v>75</v>
      </c>
      <c r="H8" s="6" t="s">
        <v>76</v>
      </c>
      <c r="I8" s="6" t="s">
        <v>94</v>
      </c>
      <c r="J8" s="10" t="s">
        <v>71</v>
      </c>
      <c r="K8" s="11">
        <f>'[1]contratos 2023'!R5</f>
        <v>44927</v>
      </c>
      <c r="L8" s="11">
        <f>'[1]contratos 2023'!S5</f>
        <v>45023</v>
      </c>
      <c r="M8" s="5" t="s">
        <v>103</v>
      </c>
      <c r="N8" s="12">
        <v>13012</v>
      </c>
      <c r="O8" s="8">
        <v>42074</v>
      </c>
      <c r="P8" s="6"/>
      <c r="Q8" s="10" t="s">
        <v>117</v>
      </c>
      <c r="R8" s="6" t="s">
        <v>60</v>
      </c>
      <c r="S8" s="7">
        <v>45016</v>
      </c>
      <c r="T8" s="7">
        <v>45016</v>
      </c>
      <c r="U8" s="8" t="s">
        <v>61</v>
      </c>
    </row>
    <row r="9" spans="1:21" s="13" customFormat="1" ht="63.75" x14ac:dyDescent="0.25">
      <c r="A9" s="6">
        <v>2023</v>
      </c>
      <c r="B9" s="7">
        <v>44927</v>
      </c>
      <c r="C9" s="7">
        <v>45016</v>
      </c>
      <c r="D9" s="8" t="s">
        <v>59</v>
      </c>
      <c r="E9" s="6">
        <v>33101</v>
      </c>
      <c r="F9" s="5" t="s">
        <v>79</v>
      </c>
      <c r="G9" s="6" t="s">
        <v>77</v>
      </c>
      <c r="H9" s="6" t="s">
        <v>78</v>
      </c>
      <c r="I9" s="6" t="s">
        <v>95</v>
      </c>
      <c r="J9" s="10" t="s">
        <v>70</v>
      </c>
      <c r="K9" s="11">
        <f>'[1]contratos 2023'!R6</f>
        <v>44927</v>
      </c>
      <c r="L9" s="11">
        <f>'[1]contratos 2023'!S6</f>
        <v>45023</v>
      </c>
      <c r="M9" s="5" t="s">
        <v>103</v>
      </c>
      <c r="N9" s="12">
        <v>13012</v>
      </c>
      <c r="O9" s="8">
        <v>42074</v>
      </c>
      <c r="P9" s="6"/>
      <c r="Q9" s="10" t="s">
        <v>117</v>
      </c>
      <c r="R9" s="6" t="s">
        <v>60</v>
      </c>
      <c r="S9" s="7">
        <v>45016</v>
      </c>
      <c r="T9" s="7">
        <v>45016</v>
      </c>
      <c r="U9" s="8" t="s">
        <v>61</v>
      </c>
    </row>
    <row r="10" spans="1:21" s="13" customFormat="1" ht="63.75" x14ac:dyDescent="0.25">
      <c r="A10" s="6">
        <v>2023</v>
      </c>
      <c r="B10" s="7">
        <v>44927</v>
      </c>
      <c r="C10" s="7">
        <v>45016</v>
      </c>
      <c r="D10" s="8" t="s">
        <v>59</v>
      </c>
      <c r="E10" s="6">
        <v>33104</v>
      </c>
      <c r="F10" s="5" t="s">
        <v>74</v>
      </c>
      <c r="G10" s="6" t="s">
        <v>80</v>
      </c>
      <c r="H10" s="6" t="s">
        <v>81</v>
      </c>
      <c r="I10" s="6" t="s">
        <v>96</v>
      </c>
      <c r="J10" s="10" t="s">
        <v>72</v>
      </c>
      <c r="K10" s="11">
        <f>'[1]contratos 2023'!R7</f>
        <v>44935</v>
      </c>
      <c r="L10" s="11">
        <f>'[1]contratos 2023'!S7</f>
        <v>45023</v>
      </c>
      <c r="M10" s="5" t="s">
        <v>104</v>
      </c>
      <c r="N10" s="8">
        <v>16248</v>
      </c>
      <c r="O10" s="8">
        <v>48745</v>
      </c>
      <c r="P10" s="6"/>
      <c r="Q10" s="10" t="s">
        <v>117</v>
      </c>
      <c r="R10" s="6" t="s">
        <v>60</v>
      </c>
      <c r="S10" s="7">
        <v>45016</v>
      </c>
      <c r="T10" s="7">
        <v>45016</v>
      </c>
      <c r="U10" s="8" t="s">
        <v>61</v>
      </c>
    </row>
    <row r="11" spans="1:21" s="13" customFormat="1" ht="102" x14ac:dyDescent="0.25">
      <c r="A11" s="6">
        <v>2023</v>
      </c>
      <c r="B11" s="7">
        <v>44927</v>
      </c>
      <c r="C11" s="7">
        <v>45016</v>
      </c>
      <c r="D11" s="8" t="s">
        <v>59</v>
      </c>
      <c r="E11" s="9">
        <v>11104</v>
      </c>
      <c r="F11" s="5" t="s">
        <v>64</v>
      </c>
      <c r="G11" s="6" t="s">
        <v>62</v>
      </c>
      <c r="H11" s="6" t="s">
        <v>63</v>
      </c>
      <c r="I11" s="6" t="s">
        <v>97</v>
      </c>
      <c r="J11" s="10" t="s">
        <v>73</v>
      </c>
      <c r="K11" s="11">
        <f>'[1]contratos 2023'!R8</f>
        <v>44927</v>
      </c>
      <c r="L11" s="11">
        <f>'[1]contratos 2023'!S8</f>
        <v>45291</v>
      </c>
      <c r="M11" s="5" t="s">
        <v>67</v>
      </c>
      <c r="N11" s="8">
        <v>12500</v>
      </c>
      <c r="O11" s="8">
        <v>150000</v>
      </c>
      <c r="P11" s="14"/>
      <c r="Q11" s="10" t="s">
        <v>117</v>
      </c>
      <c r="R11" s="6" t="s">
        <v>60</v>
      </c>
      <c r="S11" s="7">
        <v>45016</v>
      </c>
      <c r="T11" s="7">
        <v>45016</v>
      </c>
      <c r="U11" s="8" t="s">
        <v>69</v>
      </c>
    </row>
    <row r="12" spans="1:21" s="13" customFormat="1" ht="89.25" x14ac:dyDescent="0.25">
      <c r="A12" s="6">
        <v>2023</v>
      </c>
      <c r="B12" s="7">
        <v>44927</v>
      </c>
      <c r="C12" s="7">
        <v>45016</v>
      </c>
      <c r="D12" s="8" t="s">
        <v>59</v>
      </c>
      <c r="E12" s="9">
        <v>11104</v>
      </c>
      <c r="F12" s="5" t="s">
        <v>68</v>
      </c>
      <c r="G12" s="6"/>
      <c r="H12" s="6"/>
      <c r="I12" s="6" t="s">
        <v>98</v>
      </c>
      <c r="J12" s="10" t="s">
        <v>71</v>
      </c>
      <c r="K12" s="11">
        <f>'[1]contratos 2023'!R9</f>
        <v>44927</v>
      </c>
      <c r="L12" s="11">
        <f>'[1]contratos 2023'!S9</f>
        <v>45291</v>
      </c>
      <c r="M12" s="5" t="s">
        <v>66</v>
      </c>
      <c r="N12" s="12">
        <v>8647</v>
      </c>
      <c r="O12" s="8">
        <v>103764</v>
      </c>
      <c r="P12" s="6"/>
      <c r="Q12" s="10" t="s">
        <v>117</v>
      </c>
      <c r="R12" s="6" t="s">
        <v>60</v>
      </c>
      <c r="S12" s="7">
        <v>45016</v>
      </c>
      <c r="T12" s="7">
        <v>45016</v>
      </c>
      <c r="U12" s="8" t="s">
        <v>65</v>
      </c>
    </row>
    <row r="13" spans="1:21" s="13" customFormat="1" ht="63.75" x14ac:dyDescent="0.25">
      <c r="A13" s="6">
        <v>2023</v>
      </c>
      <c r="B13" s="7">
        <v>44927</v>
      </c>
      <c r="C13" s="7">
        <v>45016</v>
      </c>
      <c r="D13" s="8" t="s">
        <v>59</v>
      </c>
      <c r="E13" s="6">
        <v>33101</v>
      </c>
      <c r="F13" s="5" t="s">
        <v>82</v>
      </c>
      <c r="G13" s="6" t="s">
        <v>83</v>
      </c>
      <c r="H13" s="6" t="s">
        <v>84</v>
      </c>
      <c r="I13" s="6" t="s">
        <v>99</v>
      </c>
      <c r="J13" s="10" t="s">
        <v>70</v>
      </c>
      <c r="K13" s="11">
        <f>'[1]contratos 2023'!R10</f>
        <v>44939</v>
      </c>
      <c r="L13" s="11">
        <f>'[1]contratos 2023'!S10</f>
        <v>44964</v>
      </c>
      <c r="M13" s="5" t="s">
        <v>105</v>
      </c>
      <c r="N13" s="12">
        <v>13012</v>
      </c>
      <c r="O13" s="8">
        <v>13012</v>
      </c>
      <c r="P13" s="6"/>
      <c r="Q13" s="10" t="s">
        <v>117</v>
      </c>
      <c r="R13" s="6" t="s">
        <v>60</v>
      </c>
      <c r="S13" s="7">
        <v>45016</v>
      </c>
      <c r="T13" s="7">
        <v>45016</v>
      </c>
      <c r="U13" s="8" t="s">
        <v>61</v>
      </c>
    </row>
    <row r="14" spans="1:21" s="13" customFormat="1" ht="63.75" x14ac:dyDescent="0.25">
      <c r="A14" s="6">
        <v>2023</v>
      </c>
      <c r="B14" s="7">
        <v>44927</v>
      </c>
      <c r="C14" s="7">
        <v>45016</v>
      </c>
      <c r="D14" s="8" t="s">
        <v>59</v>
      </c>
      <c r="E14" s="6">
        <v>33104</v>
      </c>
      <c r="F14" s="5" t="s">
        <v>85</v>
      </c>
      <c r="G14" s="6" t="s">
        <v>86</v>
      </c>
      <c r="H14" s="6" t="s">
        <v>87</v>
      </c>
      <c r="I14" s="6" t="s">
        <v>100</v>
      </c>
      <c r="J14" s="10" t="s">
        <v>72</v>
      </c>
      <c r="K14" s="11">
        <f>'[1]contratos 2023'!R11</f>
        <v>44939</v>
      </c>
      <c r="L14" s="11">
        <f>'[1]contratos 2023'!S11</f>
        <v>44964</v>
      </c>
      <c r="M14" s="5" t="s">
        <v>105</v>
      </c>
      <c r="N14" s="12">
        <v>13012</v>
      </c>
      <c r="O14" s="8">
        <v>13012</v>
      </c>
      <c r="P14" s="6"/>
      <c r="Q14" s="10" t="s">
        <v>117</v>
      </c>
      <c r="R14" s="6" t="s">
        <v>60</v>
      </c>
      <c r="S14" s="7">
        <v>45016</v>
      </c>
      <c r="T14" s="7">
        <v>45016</v>
      </c>
      <c r="U14" s="8" t="s">
        <v>61</v>
      </c>
    </row>
    <row r="15" spans="1:21" s="13" customFormat="1" ht="63.75" x14ac:dyDescent="0.25">
      <c r="A15" s="6">
        <v>2023</v>
      </c>
      <c r="B15" s="7">
        <v>44927</v>
      </c>
      <c r="C15" s="7">
        <v>45016</v>
      </c>
      <c r="D15" s="8" t="s">
        <v>59</v>
      </c>
      <c r="E15" s="6">
        <v>33104</v>
      </c>
      <c r="F15" s="5" t="s">
        <v>88</v>
      </c>
      <c r="G15" s="6" t="s">
        <v>89</v>
      </c>
      <c r="H15" s="6" t="s">
        <v>90</v>
      </c>
      <c r="I15" s="6" t="s">
        <v>101</v>
      </c>
      <c r="J15" s="10" t="s">
        <v>73</v>
      </c>
      <c r="K15" s="11">
        <f>'[1]contratos 2023'!R12</f>
        <v>44939</v>
      </c>
      <c r="L15" s="11">
        <f>'[1]contratos 2023'!S12</f>
        <v>44964</v>
      </c>
      <c r="M15" s="5" t="s">
        <v>105</v>
      </c>
      <c r="N15" s="12">
        <v>13012</v>
      </c>
      <c r="O15" s="8">
        <v>13012</v>
      </c>
      <c r="P15" s="14"/>
      <c r="Q15" s="10" t="s">
        <v>117</v>
      </c>
      <c r="R15" s="6" t="s">
        <v>60</v>
      </c>
      <c r="S15" s="7">
        <v>45016</v>
      </c>
      <c r="T15" s="7">
        <v>45016</v>
      </c>
      <c r="U15" s="8" t="s">
        <v>61</v>
      </c>
    </row>
    <row r="16" spans="1:21" s="13" customFormat="1" ht="63.75" x14ac:dyDescent="0.25">
      <c r="A16" s="6">
        <v>2023</v>
      </c>
      <c r="B16" s="7">
        <v>44927</v>
      </c>
      <c r="C16" s="7">
        <v>45016</v>
      </c>
      <c r="D16" s="8" t="s">
        <v>59</v>
      </c>
      <c r="E16" s="6">
        <v>33104</v>
      </c>
      <c r="F16" s="5" t="s">
        <v>91</v>
      </c>
      <c r="G16" s="6" t="s">
        <v>92</v>
      </c>
      <c r="H16" s="6" t="s">
        <v>93</v>
      </c>
      <c r="I16" s="6" t="s">
        <v>102</v>
      </c>
      <c r="J16" s="10" t="s">
        <v>73</v>
      </c>
      <c r="K16" s="11">
        <f>'[1]contratos 2023'!$R$26</f>
        <v>44986</v>
      </c>
      <c r="L16" s="11">
        <f>'[1]contratos 2023'!$S$26</f>
        <v>45199</v>
      </c>
      <c r="M16" s="5" t="s">
        <v>106</v>
      </c>
      <c r="N16" s="12">
        <v>13012</v>
      </c>
      <c r="O16" s="8">
        <v>78072</v>
      </c>
      <c r="P16" s="14"/>
      <c r="Q16" s="10" t="s">
        <v>117</v>
      </c>
      <c r="R16" s="6" t="s">
        <v>60</v>
      </c>
      <c r="S16" s="7">
        <v>45016</v>
      </c>
      <c r="T16" s="7">
        <v>45016</v>
      </c>
      <c r="U16" s="8" t="s">
        <v>61</v>
      </c>
    </row>
    <row r="17" spans="1:21" s="13" customFormat="1" ht="63.75" x14ac:dyDescent="0.25">
      <c r="A17" s="6">
        <v>2023</v>
      </c>
      <c r="B17" s="7">
        <v>44927</v>
      </c>
      <c r="C17" s="7">
        <v>45016</v>
      </c>
      <c r="D17" s="8" t="s">
        <v>59</v>
      </c>
      <c r="E17" s="6"/>
      <c r="F17" s="5" t="s">
        <v>107</v>
      </c>
      <c r="G17" s="6" t="s">
        <v>108</v>
      </c>
      <c r="H17" s="6" t="s">
        <v>109</v>
      </c>
      <c r="I17" s="6" t="s">
        <v>113</v>
      </c>
      <c r="J17" s="10" t="s">
        <v>73</v>
      </c>
      <c r="K17" s="11">
        <v>44927</v>
      </c>
      <c r="L17" s="11">
        <v>45291</v>
      </c>
      <c r="M17" s="5" t="s">
        <v>115</v>
      </c>
      <c r="N17" s="15">
        <v>3973</v>
      </c>
      <c r="O17" s="15">
        <v>3973</v>
      </c>
      <c r="P17" s="14"/>
      <c r="Q17" s="10" t="s">
        <v>117</v>
      </c>
      <c r="R17" s="6" t="s">
        <v>60</v>
      </c>
      <c r="S17" s="7">
        <v>45016</v>
      </c>
      <c r="T17" s="7">
        <v>45016</v>
      </c>
      <c r="U17" s="8" t="s">
        <v>61</v>
      </c>
    </row>
    <row r="18" spans="1:21" s="13" customFormat="1" ht="89.25" x14ac:dyDescent="0.25">
      <c r="A18" s="6">
        <v>2023</v>
      </c>
      <c r="B18" s="7">
        <v>44927</v>
      </c>
      <c r="C18" s="7">
        <v>45016</v>
      </c>
      <c r="D18" s="8" t="s">
        <v>59</v>
      </c>
      <c r="E18" s="6"/>
      <c r="F18" s="5" t="s">
        <v>110</v>
      </c>
      <c r="G18" s="6" t="s">
        <v>111</v>
      </c>
      <c r="H18" s="6" t="s">
        <v>112</v>
      </c>
      <c r="I18" s="6" t="s">
        <v>114</v>
      </c>
      <c r="J18" s="10" t="s">
        <v>73</v>
      </c>
      <c r="K18" s="11">
        <v>44927</v>
      </c>
      <c r="L18" s="11">
        <v>45291</v>
      </c>
      <c r="M18" s="5" t="s">
        <v>116</v>
      </c>
      <c r="N18" s="12">
        <v>18000</v>
      </c>
      <c r="O18" s="12">
        <v>18000</v>
      </c>
      <c r="P18" s="14"/>
      <c r="Q18" s="10" t="s">
        <v>117</v>
      </c>
      <c r="R18" s="6" t="s">
        <v>60</v>
      </c>
      <c r="S18" s="7">
        <v>45016</v>
      </c>
      <c r="T18" s="7">
        <v>45016</v>
      </c>
      <c r="U1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J10" r:id="rId1"/>
    <hyperlink ref="J11" r:id="rId2"/>
    <hyperlink ref="J9" r:id="rId3"/>
    <hyperlink ref="J8" r:id="rId4"/>
    <hyperlink ref="Q8" r:id="rId5"/>
    <hyperlink ref="J14" r:id="rId6"/>
    <hyperlink ref="J15" r:id="rId7"/>
    <hyperlink ref="J13" r:id="rId8"/>
    <hyperlink ref="J12" r:id="rId9"/>
    <hyperlink ref="J16" r:id="rId10"/>
    <hyperlink ref="J17" r:id="rId11"/>
    <hyperlink ref="J18" r:id="rId12"/>
    <hyperlink ref="Q9:Q18" r:id="rId13" display="http://transparencia.leon.gob.mx/docs/dif/art70/f11/2022/01/Reglamento.pdf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2021-03-16T21:19:30Z</dcterms:created>
  <dcterms:modified xsi:type="dcterms:W3CDTF">2023-04-21T18:33:59Z</dcterms:modified>
</cp:coreProperties>
</file>